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2016.12.04 Eredmények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<sst xmlns="http://schemas.openxmlformats.org/spreadsheetml/2006/main" count="124" uniqueCount="69">
  <si>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NÉV</t>
  </si>
  <si>
    <t>KLUB</t>
  </si>
  <si>
    <t>INDULÁS</t>
  </si>
  <si>
    <t>Cél</t>
  </si>
  <si>
    <t>Idő</t>
  </si>
  <si>
    <t>Litter Ádám 1999</t>
  </si>
  <si>
    <t>MTE</t>
  </si>
  <si>
    <t>Litter Előd 1999</t>
  </si>
  <si>
    <t>Duatlon</t>
  </si>
  <si>
    <t>Dudás Dominik 1999</t>
  </si>
  <si>
    <t>Mihálovics Patrik 2001</t>
  </si>
  <si>
    <t>Duboviczki Marcell 2001</t>
  </si>
  <si>
    <t>Gagyi Norbert 2001</t>
  </si>
  <si>
    <t>Markó Tibor 2000</t>
  </si>
  <si>
    <t>Kalocsa</t>
  </si>
  <si>
    <t>Nagy Miklós 2000</t>
  </si>
  <si>
    <t>Csongrád</t>
  </si>
  <si>
    <t>Szilágyi Ervin 2001</t>
  </si>
  <si>
    <t>Szalai Szilárd 1999</t>
  </si>
  <si>
    <t>Giricz Tamás 2001</t>
  </si>
  <si>
    <t>Bocskor Tamás 1999</t>
  </si>
  <si>
    <t>Oláh Márk 2002</t>
  </si>
  <si>
    <t>Pótz Norbert 2002</t>
  </si>
  <si>
    <t>Szilágyi Márk 2001</t>
  </si>
  <si>
    <t>Szántó Zoltán 2002</t>
  </si>
  <si>
    <t>Baja</t>
  </si>
  <si>
    <t>Radics Marcell 2002</t>
  </si>
  <si>
    <t>Giricz Barnabás 2002</t>
  </si>
  <si>
    <t>Szalai Andor 2002</t>
  </si>
  <si>
    <t>Hagen Balázs 1999</t>
  </si>
  <si>
    <t>Nagygellér Nikol 1999</t>
  </si>
  <si>
    <t>Petrity Rebeka 1999</t>
  </si>
  <si>
    <t>Nagy Marcell 2003</t>
  </si>
  <si>
    <t>Rácz Andor 2003</t>
  </si>
  <si>
    <t>Illi Ferenc Ádám 2003</t>
  </si>
  <si>
    <t>Zsöllér Tamás 2003</t>
  </si>
  <si>
    <t>Petrity Luca 1999</t>
  </si>
  <si>
    <t>Végh Nóra 2001</t>
  </si>
  <si>
    <t>Bakai Petra 2001</t>
  </si>
  <si>
    <t>Zimmermann Ágoston 2001</t>
  </si>
  <si>
    <t>Derekas Ambrus 2002</t>
  </si>
  <si>
    <t>Ferencz Panna 2003</t>
  </si>
  <si>
    <t>Derekas Petra 2003</t>
  </si>
  <si>
    <t>Derakas Flóra 2003</t>
  </si>
  <si>
    <t>Gombár Zsófia 2003</t>
  </si>
  <si>
    <t>Farkas Dorina 2004</t>
  </si>
  <si>
    <t>Szili Dorina 2000</t>
  </si>
  <si>
    <t xml:space="preserve">Duatlon </t>
  </si>
  <si>
    <t>Szalai Tamás 2004</t>
  </si>
  <si>
    <t>Haraszti Tamás 2000</t>
  </si>
  <si>
    <t>Horváth Kristof 2005</t>
  </si>
  <si>
    <t>Palkó Bertalan 2004</t>
  </si>
  <si>
    <t>Hajdú Péter 2005</t>
  </si>
  <si>
    <t>Schiszker Ádám 2005</t>
  </si>
  <si>
    <t>Dudás Emese 2004</t>
  </si>
  <si>
    <t>Dudás Réka 2004</t>
  </si>
  <si>
    <t>Derekas Blanka 2005</t>
  </si>
  <si>
    <t>Pátkai Petra 2004</t>
  </si>
  <si>
    <t>Sári Réka 2004</t>
  </si>
  <si>
    <t>Kunsági Virág 2005</t>
  </si>
  <si>
    <t>Petrity Rudolf edző</t>
  </si>
  <si>
    <t>Molnár Balázs 1998</t>
  </si>
  <si>
    <t>Szabó Dániel 2000</t>
  </si>
  <si>
    <t>Bischoff Robi</t>
  </si>
  <si>
    <t>Ziegler Balázs 2002</t>
  </si>
  <si>
    <t>Althammer István 2004</t>
  </si>
  <si>
    <t>Molnár Miklós 2004</t>
  </si>
  <si>
    <t>Beke Márk 2004</t>
  </si>
  <si>
    <t>László Kíra 2001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</si>
</sst>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165" fontId="39" fillId="0" borderId="11" xfId="0" applyNumberFormat="1" applyFont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164" fontId="41" fillId="33" borderId="14" xfId="0" applyNumberFormat="1" applyFont="1" applyFill="1" applyBorder="1" applyAlignment="1">
      <alignment/>
    </xf>
    <xf numFmtId="165" fontId="41" fillId="33" borderId="15" xfId="0" applyNumberFormat="1" applyFon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164" fontId="41" fillId="33" borderId="19" xfId="0" applyNumberFormat="1" applyFont="1" applyFill="1" applyBorder="1" applyAlignment="1">
      <alignment/>
    </xf>
    <xf numFmtId="165" fontId="41" fillId="33" borderId="20" xfId="0" applyNumberFormat="1" applyFont="1" applyFill="1" applyBorder="1" applyAlignment="1">
      <alignment/>
    </xf>
    <xf numFmtId="0" fontId="38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/>
    </xf>
    <xf numFmtId="0" fontId="41" fillId="33" borderId="16" xfId="0" applyFont="1" applyFill="1" applyBorder="1" applyAlignment="1">
      <alignment horizontal="center"/>
    </xf>
    <xf numFmtId="164" fontId="41" fillId="33" borderId="16" xfId="0" applyNumberFormat="1" applyFont="1" applyFill="1" applyBorder="1" applyAlignment="1">
      <alignment/>
    </xf>
    <xf numFmtId="165" fontId="41" fillId="33" borderId="23" xfId="0" applyNumberFormat="1" applyFont="1" applyFill="1" applyBorder="1" applyAlignment="1">
      <alignment/>
    </xf>
    <xf numFmtId="0" fontId="38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/>
    </xf>
    <xf numFmtId="0" fontId="41" fillId="33" borderId="26" xfId="0" applyFont="1" applyFill="1" applyBorder="1" applyAlignment="1">
      <alignment horizontal="center"/>
    </xf>
    <xf numFmtId="164" fontId="41" fillId="33" borderId="26" xfId="0" applyNumberFormat="1" applyFont="1" applyFill="1" applyBorder="1" applyAlignment="1">
      <alignment/>
    </xf>
    <xf numFmtId="165" fontId="41" fillId="33" borderId="27" xfId="0" applyNumberFormat="1" applyFont="1" applyFill="1" applyBorder="1" applyAlignment="1">
      <alignment/>
    </xf>
    <xf numFmtId="0" fontId="38" fillId="33" borderId="2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/>
    </xf>
    <xf numFmtId="0" fontId="41" fillId="33" borderId="29" xfId="0" applyFont="1" applyFill="1" applyBorder="1" applyAlignment="1">
      <alignment/>
    </xf>
    <xf numFmtId="0" fontId="38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/>
    </xf>
    <xf numFmtId="0" fontId="41" fillId="33" borderId="32" xfId="0" applyFont="1" applyFill="1" applyBorder="1" applyAlignment="1">
      <alignment horizontal="center"/>
    </xf>
    <xf numFmtId="165" fontId="41" fillId="33" borderId="33" xfId="0" applyNumberFormat="1" applyFont="1" applyFill="1" applyBorder="1" applyAlignment="1">
      <alignment/>
    </xf>
    <xf numFmtId="0" fontId="41" fillId="33" borderId="34" xfId="0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/>
    </xf>
    <xf numFmtId="0" fontId="41" fillId="33" borderId="36" xfId="0" applyFont="1" applyFill="1" applyBorder="1" applyAlignment="1">
      <alignment horizontal="center"/>
    </xf>
    <xf numFmtId="165" fontId="41" fillId="33" borderId="37" xfId="0" applyNumberFormat="1" applyFont="1" applyFill="1" applyBorder="1" applyAlignment="1">
      <alignment/>
    </xf>
    <xf numFmtId="165" fontId="41" fillId="33" borderId="38" xfId="0" applyNumberFormat="1" applyFont="1" applyFill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 horizontal="center"/>
    </xf>
    <xf numFmtId="164" fontId="41" fillId="0" borderId="26" xfId="0" applyNumberFormat="1" applyFont="1" applyBorder="1" applyAlignment="1">
      <alignment/>
    </xf>
    <xf numFmtId="165" fontId="41" fillId="0" borderId="3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 horizontal="center"/>
    </xf>
    <xf numFmtId="164" fontId="41" fillId="0" borderId="19" xfId="0" applyNumberFormat="1" applyFont="1" applyBorder="1" applyAlignment="1">
      <alignment/>
    </xf>
    <xf numFmtId="165" fontId="41" fillId="0" borderId="39" xfId="0" applyNumberFormat="1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 horizontal="center"/>
    </xf>
    <xf numFmtId="164" fontId="41" fillId="0" borderId="36" xfId="0" applyNumberFormat="1" applyFont="1" applyBorder="1" applyAlignment="1">
      <alignment/>
    </xf>
    <xf numFmtId="165" fontId="41" fillId="0" borderId="40" xfId="0" applyNumberFormat="1" applyFont="1" applyBorder="1" applyAlignment="1">
      <alignment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41" xfId="0" applyFont="1" applyBorder="1" applyAlignment="1">
      <alignment/>
    </xf>
    <xf numFmtId="0" fontId="41" fillId="0" borderId="41" xfId="0" applyFont="1" applyBorder="1" applyAlignment="1">
      <alignment horizontal="center"/>
    </xf>
    <xf numFmtId="164" fontId="41" fillId="0" borderId="41" xfId="0" applyNumberFormat="1" applyFont="1" applyBorder="1" applyAlignment="1">
      <alignment/>
    </xf>
    <xf numFmtId="165" fontId="41" fillId="0" borderId="41" xfId="0" applyNumberFormat="1" applyFont="1" applyBorder="1" applyAlignment="1">
      <alignment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8515625" style="62" customWidth="1"/>
    <col min="2" max="2" width="33.28125" style="63" customWidth="1"/>
    <col min="3" max="3" width="13.421875" style="64" customWidth="1"/>
    <col min="4" max="4" width="13.421875" style="65" customWidth="1"/>
    <col min="5" max="5" width="20.28125" style="66" customWidth="1"/>
    <col min="6" max="6" width="19.8515625" style="47" customWidth="1"/>
  </cols>
  <sheetData>
    <row r="1" spans="1:6" ht="29.25" customHeight="1" thickBo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</row>
    <row r="2" spans="1:6" s="13" customFormat="1" ht="19.5" customHeight="1">
      <c r="A2" s="7">
        <v>1</v>
      </c>
      <c r="B2" s="8" t="s">
        <v>5</v>
      </c>
      <c r="C2" s="9" t="s">
        <v>6</v>
      </c>
      <c r="D2" s="10">
        <v>0.010416666666666666</v>
      </c>
      <c r="E2" s="11">
        <v>0.036770833333333336</v>
      </c>
      <c r="F2" s="12">
        <f aca="true" t="shared" si="0" ref="F2:F33">E2-D2</f>
        <v>0.02635416666666667</v>
      </c>
    </row>
    <row r="3" spans="1:7" s="13" customFormat="1" ht="19.5" customHeight="1">
      <c r="A3" s="14">
        <v>2</v>
      </c>
      <c r="B3" s="15" t="s">
        <v>7</v>
      </c>
      <c r="C3" s="16" t="s">
        <v>6</v>
      </c>
      <c r="D3" s="17">
        <v>0.010416666666666666</v>
      </c>
      <c r="E3" s="18">
        <v>0.023402777777777783</v>
      </c>
      <c r="F3" s="12">
        <f t="shared" si="0"/>
        <v>0.012986111111111117</v>
      </c>
      <c r="G3" s="13" t="s">
        <v>8</v>
      </c>
    </row>
    <row r="4" spans="1:6" s="13" customFormat="1" ht="19.5" customHeight="1">
      <c r="A4" s="19">
        <v>3</v>
      </c>
      <c r="B4" s="20" t="s">
        <v>9</v>
      </c>
      <c r="C4" s="21" t="s">
        <v>6</v>
      </c>
      <c r="D4" s="22">
        <v>0.010416666666666666</v>
      </c>
      <c r="E4" s="23">
        <v>0.03616898148148148</v>
      </c>
      <c r="F4" s="12">
        <f t="shared" si="0"/>
        <v>0.025752314814814818</v>
      </c>
    </row>
    <row r="5" spans="1:6" s="13" customFormat="1" ht="19.5" customHeight="1">
      <c r="A5" s="14">
        <v>4</v>
      </c>
      <c r="B5" s="15" t="s">
        <v>10</v>
      </c>
      <c r="C5" s="16" t="s">
        <v>6</v>
      </c>
      <c r="D5" s="17">
        <v>0.010416666666666666</v>
      </c>
      <c r="E5" s="18">
        <v>0.03756944444444445</v>
      </c>
      <c r="F5" s="12">
        <f t="shared" si="0"/>
        <v>0.027152777777777783</v>
      </c>
    </row>
    <row r="6" spans="1:6" s="13" customFormat="1" ht="19.5" customHeight="1">
      <c r="A6" s="19">
        <v>5</v>
      </c>
      <c r="B6" s="20" t="s">
        <v>11</v>
      </c>
      <c r="C6" s="21" t="s">
        <v>6</v>
      </c>
      <c r="D6" s="22">
        <v>0.010416666666666666</v>
      </c>
      <c r="E6" s="23">
        <v>0.03939814814814815</v>
      </c>
      <c r="F6" s="12">
        <f t="shared" si="0"/>
        <v>0.028981481481481483</v>
      </c>
    </row>
    <row r="7" spans="1:7" s="13" customFormat="1" ht="19.5" customHeight="1" thickBot="1">
      <c r="A7" s="24">
        <v>6</v>
      </c>
      <c r="B7" s="25" t="s">
        <v>12</v>
      </c>
      <c r="C7" s="26" t="s">
        <v>6</v>
      </c>
      <c r="D7" s="27">
        <v>0.010416666666666666</v>
      </c>
      <c r="E7" s="28">
        <v>0.03552083333333333</v>
      </c>
      <c r="F7" s="12">
        <f t="shared" si="0"/>
        <v>0.025104166666666664</v>
      </c>
      <c r="G7" s="13" t="s">
        <v>8</v>
      </c>
    </row>
    <row r="8" spans="1:6" s="13" customFormat="1" ht="19.5" customHeight="1">
      <c r="A8" s="29">
        <v>7</v>
      </c>
      <c r="B8" s="15" t="s">
        <v>13</v>
      </c>
      <c r="C8" s="16" t="s">
        <v>14</v>
      </c>
      <c r="D8" s="17">
        <v>0.020833333333333332</v>
      </c>
      <c r="E8" s="18">
        <v>0.05282407407407408</v>
      </c>
      <c r="F8" s="12">
        <f t="shared" si="0"/>
        <v>0.03199074074074075</v>
      </c>
    </row>
    <row r="9" spans="1:6" s="13" customFormat="1" ht="19.5" customHeight="1">
      <c r="A9" s="19">
        <v>8</v>
      </c>
      <c r="B9" s="20" t="s">
        <v>15</v>
      </c>
      <c r="C9" s="21" t="s">
        <v>16</v>
      </c>
      <c r="D9" s="17">
        <v>0.020833333333333332</v>
      </c>
      <c r="E9" s="23">
        <v>0.050381944444444444</v>
      </c>
      <c r="F9" s="12">
        <f t="shared" si="0"/>
        <v>0.029548611111111112</v>
      </c>
    </row>
    <row r="10" spans="1:6" s="13" customFormat="1" ht="19.5" customHeight="1">
      <c r="A10" s="19">
        <v>9</v>
      </c>
      <c r="B10" s="15" t="s">
        <v>17</v>
      </c>
      <c r="C10" s="16" t="s">
        <v>14</v>
      </c>
      <c r="D10" s="17">
        <v>0.020833333333333332</v>
      </c>
      <c r="E10" s="18">
        <v>0.05174768518518519</v>
      </c>
      <c r="F10" s="12">
        <f t="shared" si="0"/>
        <v>0.030914351851851856</v>
      </c>
    </row>
    <row r="11" spans="1:6" s="13" customFormat="1" ht="19.5" customHeight="1">
      <c r="A11" s="30">
        <v>10</v>
      </c>
      <c r="B11" s="31" t="s">
        <v>18</v>
      </c>
      <c r="C11" s="21" t="s">
        <v>14</v>
      </c>
      <c r="D11" s="17">
        <v>0.020833333333333332</v>
      </c>
      <c r="E11" s="23">
        <v>0.04761574074074074</v>
      </c>
      <c r="F11" s="12">
        <f t="shared" si="0"/>
        <v>0.02678240740740741</v>
      </c>
    </row>
    <row r="12" spans="1:6" s="13" customFormat="1" ht="19.5" customHeight="1">
      <c r="A12" s="30">
        <v>11</v>
      </c>
      <c r="B12" s="31" t="s">
        <v>19</v>
      </c>
      <c r="C12" s="21" t="s">
        <v>16</v>
      </c>
      <c r="D12" s="17">
        <v>0.020833333333333332</v>
      </c>
      <c r="E12" s="23">
        <v>0.04677083333333334</v>
      </c>
      <c r="F12" s="12">
        <f t="shared" si="0"/>
        <v>0.025937500000000006</v>
      </c>
    </row>
    <row r="13" spans="1:6" s="13" customFormat="1" ht="19.5" customHeight="1" thickBot="1">
      <c r="A13" s="24">
        <v>12</v>
      </c>
      <c r="B13" s="25" t="s">
        <v>20</v>
      </c>
      <c r="C13" s="26" t="s">
        <v>14</v>
      </c>
      <c r="D13" s="17">
        <v>0.020833333333333332</v>
      </c>
      <c r="E13" s="28">
        <v>0.04881944444444444</v>
      </c>
      <c r="F13" s="12">
        <f t="shared" si="0"/>
        <v>0.02798611111111111</v>
      </c>
    </row>
    <row r="14" spans="1:6" s="13" customFormat="1" ht="19.5" customHeight="1">
      <c r="A14" s="29">
        <v>13</v>
      </c>
      <c r="B14" s="15" t="s">
        <v>21</v>
      </c>
      <c r="C14" s="16" t="s">
        <v>6</v>
      </c>
      <c r="D14" s="17">
        <v>0.03125</v>
      </c>
      <c r="E14" s="18">
        <v>0.060625000000000005</v>
      </c>
      <c r="F14" s="12">
        <f t="shared" si="0"/>
        <v>0.029375000000000005</v>
      </c>
    </row>
    <row r="15" spans="1:6" s="13" customFormat="1" ht="19.5" customHeight="1">
      <c r="A15" s="19">
        <v>14</v>
      </c>
      <c r="B15" s="20" t="s">
        <v>22</v>
      </c>
      <c r="C15" s="21" t="s">
        <v>6</v>
      </c>
      <c r="D15" s="17">
        <v>0.03125</v>
      </c>
      <c r="E15" s="23">
        <v>0.06400462962962962</v>
      </c>
      <c r="F15" s="12">
        <f t="shared" si="0"/>
        <v>0.03275462962962962</v>
      </c>
    </row>
    <row r="16" spans="1:6" s="13" customFormat="1" ht="19.5" customHeight="1">
      <c r="A16" s="14">
        <v>15</v>
      </c>
      <c r="B16" s="15" t="s">
        <v>23</v>
      </c>
      <c r="C16" s="16" t="s">
        <v>14</v>
      </c>
      <c r="D16" s="17">
        <v>0.03125</v>
      </c>
      <c r="E16" s="18">
        <v>0.06293981481481481</v>
      </c>
      <c r="F16" s="12">
        <f t="shared" si="0"/>
        <v>0.03168981481481481</v>
      </c>
    </row>
    <row r="17" spans="1:6" s="13" customFormat="1" ht="18.75">
      <c r="A17" s="19">
        <v>16</v>
      </c>
      <c r="B17" s="20" t="s">
        <v>24</v>
      </c>
      <c r="C17" s="21" t="s">
        <v>25</v>
      </c>
      <c r="D17" s="17">
        <v>0.03125</v>
      </c>
      <c r="E17" s="23">
        <v>0.0594212962962963</v>
      </c>
      <c r="F17" s="12">
        <f t="shared" si="0"/>
        <v>0.0281712962962963</v>
      </c>
    </row>
    <row r="18" spans="1:6" s="13" customFormat="1" ht="18.75">
      <c r="A18" s="19">
        <v>17</v>
      </c>
      <c r="B18" s="20" t="s">
        <v>26</v>
      </c>
      <c r="C18" s="21" t="s">
        <v>25</v>
      </c>
      <c r="D18" s="17">
        <v>0.03125</v>
      </c>
      <c r="E18" s="23">
        <v>0.059618055555555556</v>
      </c>
      <c r="F18" s="12">
        <f t="shared" si="0"/>
        <v>0.028368055555555556</v>
      </c>
    </row>
    <row r="19" spans="1:6" s="13" customFormat="1" ht="19.5" thickBot="1">
      <c r="A19" s="24">
        <v>18</v>
      </c>
      <c r="B19" s="25" t="s">
        <v>27</v>
      </c>
      <c r="C19" s="26" t="s">
        <v>16</v>
      </c>
      <c r="D19" s="17">
        <v>0.03125</v>
      </c>
      <c r="E19" s="28">
        <v>0.061053240740740734</v>
      </c>
      <c r="F19" s="12">
        <f t="shared" si="0"/>
        <v>0.029803240740740734</v>
      </c>
    </row>
    <row r="20" spans="1:6" s="13" customFormat="1" ht="18.75">
      <c r="A20" s="29">
        <v>19</v>
      </c>
      <c r="B20" s="15" t="s">
        <v>28</v>
      </c>
      <c r="C20" s="16" t="s">
        <v>14</v>
      </c>
      <c r="D20" s="17">
        <v>0.041666666666666664</v>
      </c>
      <c r="E20" s="18">
        <v>0.06981481481481482</v>
      </c>
      <c r="F20" s="12">
        <f t="shared" si="0"/>
        <v>0.02814814814814815</v>
      </c>
    </row>
    <row r="21" spans="1:6" s="13" customFormat="1" ht="18.75">
      <c r="A21" s="19">
        <v>20</v>
      </c>
      <c r="B21" s="20" t="s">
        <v>29</v>
      </c>
      <c r="C21" s="21" t="s">
        <v>6</v>
      </c>
      <c r="D21" s="17">
        <v>0.041666666666666664</v>
      </c>
      <c r="E21" s="23">
        <v>0.06819444444444445</v>
      </c>
      <c r="F21" s="12">
        <f t="shared" si="0"/>
        <v>0.026527777777777782</v>
      </c>
    </row>
    <row r="22" spans="1:6" s="13" customFormat="1" ht="18.75">
      <c r="A22" s="14">
        <v>21</v>
      </c>
      <c r="B22" s="32" t="s">
        <v>30</v>
      </c>
      <c r="C22" s="16" t="s">
        <v>25</v>
      </c>
      <c r="D22" s="17">
        <v>0.041666666666666664</v>
      </c>
      <c r="E22" s="18">
        <v>0.07422453703703703</v>
      </c>
      <c r="F22" s="12">
        <f t="shared" si="0"/>
        <v>0.03255787037037037</v>
      </c>
    </row>
    <row r="23" spans="1:6" s="13" customFormat="1" ht="18.75">
      <c r="A23" s="19">
        <v>22</v>
      </c>
      <c r="B23" s="20" t="s">
        <v>31</v>
      </c>
      <c r="C23" s="21" t="s">
        <v>16</v>
      </c>
      <c r="D23" s="17">
        <v>0.041666666666666664</v>
      </c>
      <c r="E23" s="23">
        <v>0.07464120370370371</v>
      </c>
      <c r="F23" s="12">
        <f t="shared" si="0"/>
        <v>0.032974537037037045</v>
      </c>
    </row>
    <row r="24" spans="1:6" s="13" customFormat="1" ht="18.75">
      <c r="A24" s="19">
        <v>23</v>
      </c>
      <c r="B24" s="20" t="s">
        <v>32</v>
      </c>
      <c r="C24" s="21" t="s">
        <v>16</v>
      </c>
      <c r="D24" s="17">
        <v>0.041666666666666664</v>
      </c>
      <c r="E24" s="23">
        <v>0.07390046296296296</v>
      </c>
      <c r="F24" s="12">
        <f t="shared" si="0"/>
        <v>0.032233796296296295</v>
      </c>
    </row>
    <row r="25" spans="1:6" s="13" customFormat="1" ht="19.5" thickBot="1">
      <c r="A25" s="24">
        <v>24</v>
      </c>
      <c r="B25" s="25" t="s">
        <v>33</v>
      </c>
      <c r="C25" s="26" t="s">
        <v>25</v>
      </c>
      <c r="D25" s="17">
        <v>0.041666666666666664</v>
      </c>
      <c r="E25" s="28">
        <v>0.08618055555555555</v>
      </c>
      <c r="F25" s="12">
        <f t="shared" si="0"/>
        <v>0.04451388888888889</v>
      </c>
    </row>
    <row r="26" spans="1:6" s="13" customFormat="1" ht="19.5" thickBot="1">
      <c r="A26" s="7">
        <v>25</v>
      </c>
      <c r="B26" s="8" t="s">
        <v>34</v>
      </c>
      <c r="C26" s="9" t="s">
        <v>25</v>
      </c>
      <c r="D26" s="10">
        <v>0.052083333333333336</v>
      </c>
      <c r="E26" s="11">
        <v>0.08885416666666666</v>
      </c>
      <c r="F26" s="12">
        <f t="shared" si="0"/>
        <v>0.03677083333333333</v>
      </c>
    </row>
    <row r="27" spans="1:6" s="13" customFormat="1" ht="19.5" thickBot="1">
      <c r="A27" s="14">
        <v>26</v>
      </c>
      <c r="B27" s="15" t="s">
        <v>35</v>
      </c>
      <c r="C27" s="16" t="s">
        <v>25</v>
      </c>
      <c r="D27" s="10">
        <v>0.052083333333333336</v>
      </c>
      <c r="E27" s="18">
        <v>0.08719907407407407</v>
      </c>
      <c r="F27" s="12">
        <f t="shared" si="0"/>
        <v>0.03511574074074073</v>
      </c>
    </row>
    <row r="28" spans="1:6" s="13" customFormat="1" ht="19.5" thickBot="1">
      <c r="A28" s="19">
        <v>27</v>
      </c>
      <c r="B28" s="20" t="s">
        <v>36</v>
      </c>
      <c r="C28" s="21" t="s">
        <v>16</v>
      </c>
      <c r="D28" s="10">
        <v>0.052083333333333336</v>
      </c>
      <c r="E28" s="23">
        <v>0.08332175925925926</v>
      </c>
      <c r="F28" s="12">
        <f t="shared" si="0"/>
        <v>0.031238425925925926</v>
      </c>
    </row>
    <row r="29" spans="1:6" s="13" customFormat="1" ht="19.5" thickBot="1">
      <c r="A29" s="19">
        <v>28</v>
      </c>
      <c r="B29" s="20" t="s">
        <v>37</v>
      </c>
      <c r="C29" s="21" t="s">
        <v>16</v>
      </c>
      <c r="D29" s="10">
        <v>0.052083333333333336</v>
      </c>
      <c r="E29" s="23">
        <v>0.08179398148148148</v>
      </c>
      <c r="F29" s="12">
        <f t="shared" si="0"/>
        <v>0.029710648148148146</v>
      </c>
    </row>
    <row r="30" spans="1:6" s="13" customFormat="1" ht="19.5" thickBot="1">
      <c r="A30" s="19">
        <v>29</v>
      </c>
      <c r="B30" s="20" t="s">
        <v>38</v>
      </c>
      <c r="C30" s="21" t="s">
        <v>16</v>
      </c>
      <c r="D30" s="10">
        <v>0.052083333333333336</v>
      </c>
      <c r="E30" s="23">
        <v>0.08172453703703704</v>
      </c>
      <c r="F30" s="12">
        <f t="shared" si="0"/>
        <v>0.029641203703703704</v>
      </c>
    </row>
    <row r="31" spans="1:6" s="13" customFormat="1" ht="19.5" thickBot="1">
      <c r="A31" s="24">
        <v>30</v>
      </c>
      <c r="B31" s="25" t="s">
        <v>39</v>
      </c>
      <c r="C31" s="26" t="s">
        <v>6</v>
      </c>
      <c r="D31" s="10">
        <v>0.052083333333333336</v>
      </c>
      <c r="E31" s="28">
        <v>0.08366898148148148</v>
      </c>
      <c r="F31" s="12">
        <f t="shared" si="0"/>
        <v>0.03158564814814815</v>
      </c>
    </row>
    <row r="32" spans="1:6" s="13" customFormat="1" ht="18.75">
      <c r="A32" s="29">
        <v>31</v>
      </c>
      <c r="B32" s="15" t="s">
        <v>40</v>
      </c>
      <c r="C32" s="16" t="s">
        <v>16</v>
      </c>
      <c r="D32" s="17">
        <v>0.0625</v>
      </c>
      <c r="E32" s="18">
        <v>0.09084490740740742</v>
      </c>
      <c r="F32" s="12">
        <f t="shared" si="0"/>
        <v>0.028344907407407416</v>
      </c>
    </row>
    <row r="33" spans="1:6" s="13" customFormat="1" ht="18.75">
      <c r="A33" s="19">
        <v>32</v>
      </c>
      <c r="B33" s="20" t="s">
        <v>41</v>
      </c>
      <c r="C33" s="21" t="s">
        <v>14</v>
      </c>
      <c r="D33" s="17">
        <v>0.0625</v>
      </c>
      <c r="E33" s="23">
        <v>0.09377314814814815</v>
      </c>
      <c r="F33" s="12">
        <f t="shared" si="0"/>
        <v>0.03127314814814815</v>
      </c>
    </row>
    <row r="34" spans="1:6" s="13" customFormat="1" ht="18.75">
      <c r="A34" s="14">
        <v>33</v>
      </c>
      <c r="B34" s="15" t="s">
        <v>42</v>
      </c>
      <c r="C34" s="16" t="s">
        <v>25</v>
      </c>
      <c r="D34" s="17">
        <v>0.0625</v>
      </c>
      <c r="E34" s="18">
        <v>0.09697916666666667</v>
      </c>
      <c r="F34" s="12">
        <f aca="true" t="shared" si="1" ref="F34:F54">E34-D34</f>
        <v>0.03447916666666667</v>
      </c>
    </row>
    <row r="35" spans="1:6" s="13" customFormat="1" ht="18.75">
      <c r="A35" s="19">
        <v>34</v>
      </c>
      <c r="B35" s="20" t="s">
        <v>43</v>
      </c>
      <c r="C35" s="21" t="s">
        <v>25</v>
      </c>
      <c r="D35" s="17">
        <v>0.0625</v>
      </c>
      <c r="E35" s="23">
        <v>0.09649305555555555</v>
      </c>
      <c r="F35" s="12">
        <f t="shared" si="1"/>
        <v>0.033993055555555554</v>
      </c>
    </row>
    <row r="36" spans="1:6" s="13" customFormat="1" ht="18.75">
      <c r="A36" s="19">
        <v>35</v>
      </c>
      <c r="B36" s="20" t="s">
        <v>44</v>
      </c>
      <c r="C36" s="21" t="s">
        <v>6</v>
      </c>
      <c r="D36" s="17">
        <v>0.0625</v>
      </c>
      <c r="E36" s="23">
        <v>0.09309027777777779</v>
      </c>
      <c r="F36" s="12">
        <f t="shared" si="1"/>
        <v>0.030590277777777786</v>
      </c>
    </row>
    <row r="37" spans="1:6" s="13" customFormat="1" ht="19.5" thickBot="1">
      <c r="A37" s="24">
        <v>36</v>
      </c>
      <c r="B37" s="25" t="s">
        <v>45</v>
      </c>
      <c r="C37" s="26" t="s">
        <v>14</v>
      </c>
      <c r="D37" s="17">
        <v>0.0625</v>
      </c>
      <c r="E37" s="28">
        <v>0.09939814814814814</v>
      </c>
      <c r="F37" s="12">
        <f t="shared" si="1"/>
        <v>0.03689814814814814</v>
      </c>
    </row>
    <row r="38" spans="1:6" s="13" customFormat="1" ht="19.5" thickBot="1">
      <c r="A38" s="7">
        <v>37</v>
      </c>
      <c r="B38" s="8" t="s">
        <v>46</v>
      </c>
      <c r="C38" s="9" t="s">
        <v>14</v>
      </c>
      <c r="D38" s="10">
        <v>0.07291666666666667</v>
      </c>
      <c r="E38" s="11" t="s">
        <v>47</v>
      </c>
      <c r="F38" s="12" t="e">
        <f t="shared" si="1"/>
        <v>#VALUE!</v>
      </c>
    </row>
    <row r="39" spans="1:6" s="13" customFormat="1" ht="19.5" thickBot="1">
      <c r="A39" s="19">
        <v>38</v>
      </c>
      <c r="B39" s="20" t="s">
        <v>48</v>
      </c>
      <c r="C39" s="21" t="s">
        <v>25</v>
      </c>
      <c r="D39" s="10">
        <v>0.07291666666666667</v>
      </c>
      <c r="E39" s="23">
        <v>0.10716435185185186</v>
      </c>
      <c r="F39" s="12">
        <f t="shared" si="1"/>
        <v>0.03424768518518519</v>
      </c>
    </row>
    <row r="40" spans="1:6" s="13" customFormat="1" ht="19.5" thickBot="1">
      <c r="A40" s="19">
        <v>39</v>
      </c>
      <c r="B40" s="20" t="s">
        <v>49</v>
      </c>
      <c r="C40" s="21" t="s">
        <v>14</v>
      </c>
      <c r="D40" s="10">
        <v>0.07291666666666667</v>
      </c>
      <c r="E40" s="23">
        <v>0.09785879629629629</v>
      </c>
      <c r="F40" s="12">
        <f t="shared" si="1"/>
        <v>0.02494212962962962</v>
      </c>
    </row>
    <row r="41" spans="1:6" s="13" customFormat="1" ht="19.5" thickBot="1">
      <c r="A41" s="33">
        <v>40</v>
      </c>
      <c r="B41" s="34" t="s">
        <v>50</v>
      </c>
      <c r="C41" s="35" t="s">
        <v>14</v>
      </c>
      <c r="D41" s="10">
        <v>0.07291666666666667</v>
      </c>
      <c r="E41" s="36">
        <v>0.1117939814814815</v>
      </c>
      <c r="F41" s="12">
        <f t="shared" si="1"/>
        <v>0.03887731481481482</v>
      </c>
    </row>
    <row r="42" spans="1:6" s="13" customFormat="1" ht="19.5" thickBot="1">
      <c r="A42" s="19">
        <v>41</v>
      </c>
      <c r="B42" s="20" t="s">
        <v>51</v>
      </c>
      <c r="C42" s="21" t="s">
        <v>6</v>
      </c>
      <c r="D42" s="10">
        <v>0.07291666666666667</v>
      </c>
      <c r="E42" s="23">
        <v>0.10629629629629629</v>
      </c>
      <c r="F42" s="12">
        <f t="shared" si="1"/>
        <v>0.03337962962962962</v>
      </c>
    </row>
    <row r="43" spans="1:6" s="13" customFormat="1" ht="19.5" thickBot="1">
      <c r="A43" s="24">
        <v>42</v>
      </c>
      <c r="B43" s="25" t="s">
        <v>52</v>
      </c>
      <c r="C43" s="26" t="s">
        <v>6</v>
      </c>
      <c r="D43" s="10">
        <v>0.07291666666666667</v>
      </c>
      <c r="E43" s="28">
        <v>0.11107638888888889</v>
      </c>
      <c r="F43" s="12">
        <f t="shared" si="1"/>
        <v>0.03815972222222222</v>
      </c>
    </row>
    <row r="44" spans="1:6" s="13" customFormat="1" ht="19.5" thickBot="1">
      <c r="A44" s="7">
        <v>43</v>
      </c>
      <c r="B44" s="8" t="s">
        <v>53</v>
      </c>
      <c r="C44" s="9" t="s">
        <v>6</v>
      </c>
      <c r="D44" s="10">
        <v>0.08333333333333333</v>
      </c>
      <c r="E44" s="11">
        <v>0.11850694444444444</v>
      </c>
      <c r="F44" s="12">
        <f t="shared" si="1"/>
        <v>0.035173611111111114</v>
      </c>
    </row>
    <row r="45" spans="1:6" s="13" customFormat="1" ht="19.5" thickBot="1">
      <c r="A45" s="33">
        <v>44</v>
      </c>
      <c r="B45" s="34" t="s">
        <v>54</v>
      </c>
      <c r="C45" s="35" t="s">
        <v>6</v>
      </c>
      <c r="D45" s="10">
        <v>0.08333333333333333</v>
      </c>
      <c r="E45" s="36">
        <v>0.11252314814814814</v>
      </c>
      <c r="F45" s="12">
        <f t="shared" si="1"/>
        <v>0.029189814814814807</v>
      </c>
    </row>
    <row r="46" spans="1:6" s="13" customFormat="1" ht="19.5" thickBot="1">
      <c r="A46" s="24">
        <v>45</v>
      </c>
      <c r="B46" s="25" t="s">
        <v>55</v>
      </c>
      <c r="C46" s="26" t="s">
        <v>6</v>
      </c>
      <c r="D46" s="10">
        <v>0.08333333333333333</v>
      </c>
      <c r="E46" s="28">
        <v>0.11371527777777778</v>
      </c>
      <c r="F46" s="12">
        <f t="shared" si="1"/>
        <v>0.030381944444444448</v>
      </c>
    </row>
    <row r="47" spans="1:6" s="13" customFormat="1" ht="19.5" thickBot="1">
      <c r="A47" s="7">
        <v>46</v>
      </c>
      <c r="B47" s="8" t="s">
        <v>56</v>
      </c>
      <c r="C47" s="9" t="s">
        <v>25</v>
      </c>
      <c r="D47" s="10">
        <v>0.08333333333333333</v>
      </c>
      <c r="E47" s="11">
        <v>0.11631944444444443</v>
      </c>
      <c r="F47" s="12">
        <f t="shared" si="1"/>
        <v>0.032986111111111105</v>
      </c>
    </row>
    <row r="48" spans="1:6" s="13" customFormat="1" ht="19.5" thickBot="1">
      <c r="A48" s="19">
        <v>47</v>
      </c>
      <c r="B48" s="15" t="s">
        <v>57</v>
      </c>
      <c r="C48" s="21" t="s">
        <v>14</v>
      </c>
      <c r="D48" s="10">
        <v>0.08333333333333333</v>
      </c>
      <c r="E48" s="23">
        <v>0.12224537037037037</v>
      </c>
      <c r="F48" s="12">
        <f t="shared" si="1"/>
        <v>0.03891203703703704</v>
      </c>
    </row>
    <row r="49" spans="1:6" s="13" customFormat="1" ht="18.75">
      <c r="A49" s="19">
        <v>48</v>
      </c>
      <c r="B49" s="37" t="s">
        <v>58</v>
      </c>
      <c r="C49" s="21" t="s">
        <v>25</v>
      </c>
      <c r="D49" s="10">
        <v>0.08333333333333333</v>
      </c>
      <c r="E49" s="23">
        <v>0.1180324074074074</v>
      </c>
      <c r="F49" s="12">
        <f t="shared" si="1"/>
        <v>0.03469907407407408</v>
      </c>
    </row>
    <row r="50" spans="1:6" s="13" customFormat="1" ht="19.5" thickBot="1">
      <c r="A50" s="24">
        <v>49</v>
      </c>
      <c r="B50" s="25" t="s">
        <v>59</v>
      </c>
      <c r="C50" s="26" t="s">
        <v>14</v>
      </c>
      <c r="D50" s="27">
        <v>0.09375</v>
      </c>
      <c r="E50" s="28">
        <v>0.13564814814814816</v>
      </c>
      <c r="F50" s="12">
        <f t="shared" si="1"/>
        <v>0.04189814814814816</v>
      </c>
    </row>
    <row r="51" spans="1:6" s="13" customFormat="1" ht="19.5" thickBot="1">
      <c r="A51" s="38">
        <v>50</v>
      </c>
      <c r="B51" s="25" t="s">
        <v>60</v>
      </c>
      <c r="C51" s="26" t="s">
        <v>16</v>
      </c>
      <c r="D51" s="27">
        <v>0.09375</v>
      </c>
      <c r="E51" s="28">
        <v>0.11950231481481481</v>
      </c>
      <c r="F51" s="12">
        <f t="shared" si="1"/>
        <v>0.02575231481481481</v>
      </c>
    </row>
    <row r="52" spans="1:6" s="13" customFormat="1" ht="19.5" thickBot="1">
      <c r="A52" s="38">
        <v>51</v>
      </c>
      <c r="B52" s="15" t="s">
        <v>61</v>
      </c>
      <c r="C52" s="16" t="s">
        <v>6</v>
      </c>
      <c r="D52" s="27">
        <v>0.010416666666666666</v>
      </c>
      <c r="E52" s="18">
        <v>0.035590277777777776</v>
      </c>
      <c r="F52" s="12">
        <f t="shared" si="1"/>
        <v>0.025173611111111112</v>
      </c>
    </row>
    <row r="53" spans="1:6" s="13" customFormat="1" ht="19.5" thickBot="1">
      <c r="A53" s="38">
        <v>52</v>
      </c>
      <c r="B53" s="39" t="s">
        <v>62</v>
      </c>
      <c r="C53" s="40" t="s">
        <v>6</v>
      </c>
      <c r="D53" s="27">
        <v>0.09375</v>
      </c>
      <c r="E53" s="41">
        <v>0.1288888888888889</v>
      </c>
      <c r="F53" s="12">
        <f t="shared" si="1"/>
        <v>0.035138888888888886</v>
      </c>
    </row>
    <row r="54" spans="1:6" s="13" customFormat="1" ht="19.5" thickBot="1">
      <c r="A54" s="38">
        <v>53</v>
      </c>
      <c r="B54" s="25" t="s">
        <v>63</v>
      </c>
      <c r="C54" s="26" t="s">
        <v>6</v>
      </c>
      <c r="D54" s="27">
        <v>0.09375</v>
      </c>
      <c r="E54" s="28">
        <v>0.12443287037037037</v>
      </c>
      <c r="F54" s="12">
        <f t="shared" si="1"/>
        <v>0.030682870370370374</v>
      </c>
    </row>
    <row r="55" spans="1:6" s="13" customFormat="1" ht="19.5" thickBot="1">
      <c r="A55" s="38">
        <v>54</v>
      </c>
      <c r="B55" s="25" t="s">
        <v>64</v>
      </c>
      <c r="C55" s="26" t="s">
        <v>6</v>
      </c>
      <c r="D55" s="27">
        <v>0.09375</v>
      </c>
      <c r="E55" s="42">
        <v>0.12582175925925926</v>
      </c>
      <c r="F55" s="12">
        <f>E55-D55</f>
        <v>0.03207175925925926</v>
      </c>
    </row>
    <row r="56" spans="1:6" s="13" customFormat="1" ht="19.5" thickBot="1">
      <c r="A56" s="38">
        <v>55</v>
      </c>
      <c r="B56" s="25" t="s">
        <v>65</v>
      </c>
      <c r="C56" s="26" t="s">
        <v>14</v>
      </c>
      <c r="D56" s="27">
        <v>0.09375</v>
      </c>
      <c r="E56" s="42">
        <v>0.12827546296296297</v>
      </c>
      <c r="F56" s="12">
        <f>E56-D56</f>
        <v>0.034525462962962966</v>
      </c>
    </row>
    <row r="57" spans="1:6" s="13" customFormat="1" ht="19.5" thickBot="1">
      <c r="A57" s="38">
        <v>56</v>
      </c>
      <c r="B57" s="20" t="s">
        <v>66</v>
      </c>
      <c r="C57" s="26" t="s">
        <v>25</v>
      </c>
      <c r="D57" s="27">
        <v>0.10416666666666667</v>
      </c>
      <c r="E57" s="42">
        <v>0.1396064814814815</v>
      </c>
      <c r="F57" s="12">
        <f>E57-D57</f>
        <v>0.03543981481481483</v>
      </c>
    </row>
    <row r="58" spans="1:6" s="13" customFormat="1" ht="19.5" thickBot="1">
      <c r="A58" s="38">
        <v>57</v>
      </c>
      <c r="B58" s="34" t="s">
        <v>67</v>
      </c>
      <c r="C58" s="26" t="s">
        <v>25</v>
      </c>
      <c r="D58" s="27">
        <v>0.10416666666666667</v>
      </c>
      <c r="E58" s="42">
        <v>0.13952546296296295</v>
      </c>
      <c r="F58" s="12">
        <f>E58-D58</f>
        <v>0.03535879629629628</v>
      </c>
    </row>
    <row r="59" spans="1:6" s="13" customFormat="1" ht="19.5" thickBot="1">
      <c r="A59" s="38">
        <v>58</v>
      </c>
      <c r="B59" s="25" t="s">
        <v>68</v>
      </c>
      <c r="C59" s="26" t="s">
        <v>14</v>
      </c>
      <c r="D59" s="27">
        <v>0.10416666666666667</v>
      </c>
      <c r="E59" s="42">
        <v>0.1363425925925926</v>
      </c>
      <c r="F59" s="12">
        <f>E59-D59</f>
        <v>0.03217592592592593</v>
      </c>
    </row>
    <row r="60" spans="1:5" ht="19.5" thickBot="1">
      <c r="A60" s="1">
        <v>59</v>
      </c>
      <c r="B60" s="43"/>
      <c r="C60" s="44"/>
      <c r="D60" s="45"/>
      <c r="E60" s="46"/>
    </row>
    <row r="61" spans="1:5" ht="19.5" thickBot="1">
      <c r="A61" s="1">
        <v>60</v>
      </c>
      <c r="B61" s="43"/>
      <c r="C61" s="44"/>
      <c r="D61" s="45"/>
      <c r="E61" s="46"/>
    </row>
    <row r="62" spans="1:5" ht="19.5" thickBot="1">
      <c r="A62" s="1">
        <v>61</v>
      </c>
      <c r="B62" s="43"/>
      <c r="C62" s="44"/>
      <c r="D62" s="45"/>
      <c r="E62" s="46"/>
    </row>
    <row r="63" spans="1:5" ht="19.5" thickBot="1">
      <c r="A63" s="1">
        <v>62</v>
      </c>
      <c r="B63" s="48"/>
      <c r="C63" s="49"/>
      <c r="D63" s="50"/>
      <c r="E63" s="51"/>
    </row>
    <row r="64" spans="1:5" ht="19.5" thickBot="1">
      <c r="A64" s="1">
        <v>63</v>
      </c>
      <c r="B64" s="52"/>
      <c r="C64" s="53"/>
      <c r="D64" s="54"/>
      <c r="E64" s="55"/>
    </row>
    <row r="65" spans="1:5" ht="19.5" thickBot="1">
      <c r="A65" s="1">
        <v>64</v>
      </c>
      <c r="B65" s="43"/>
      <c r="C65" s="44"/>
      <c r="D65" s="45"/>
      <c r="E65" s="46"/>
    </row>
    <row r="66" spans="1:5" ht="19.5" thickBot="1">
      <c r="A66" s="1">
        <v>65</v>
      </c>
      <c r="B66" s="48"/>
      <c r="C66" s="49"/>
      <c r="D66" s="50"/>
      <c r="E66" s="51"/>
    </row>
    <row r="67" spans="1:5" ht="19.5" thickBot="1">
      <c r="A67" s="1">
        <v>66</v>
      </c>
      <c r="B67" s="52"/>
      <c r="C67" s="53"/>
      <c r="D67" s="54"/>
      <c r="E67" s="55"/>
    </row>
    <row r="68" spans="1:5" ht="19.5" thickBot="1">
      <c r="A68" s="1">
        <v>67</v>
      </c>
      <c r="B68" s="48"/>
      <c r="C68" s="49"/>
      <c r="D68" s="50"/>
      <c r="E68" s="51"/>
    </row>
    <row r="69" spans="1:5" ht="19.5" thickBot="1">
      <c r="A69" s="1">
        <v>68</v>
      </c>
      <c r="B69" s="52"/>
      <c r="C69" s="53"/>
      <c r="D69" s="54"/>
      <c r="E69" s="55"/>
    </row>
    <row r="70" spans="1:5" ht="19.5" thickBot="1">
      <c r="A70" s="1">
        <v>69</v>
      </c>
      <c r="B70" s="43"/>
      <c r="C70" s="44"/>
      <c r="D70" s="45"/>
      <c r="E70" s="46"/>
    </row>
    <row r="71" spans="1:5" ht="19.5" thickBot="1">
      <c r="A71" s="1">
        <v>70</v>
      </c>
      <c r="B71" s="43"/>
      <c r="C71" s="44"/>
      <c r="D71" s="45"/>
      <c r="E71" s="46"/>
    </row>
    <row r="72" spans="1:5" ht="19.5" thickBot="1">
      <c r="A72" s="1">
        <v>71</v>
      </c>
      <c r="B72" s="43"/>
      <c r="C72" s="44"/>
      <c r="D72" s="45"/>
      <c r="E72" s="46"/>
    </row>
    <row r="73" spans="1:5" ht="19.5" thickBot="1">
      <c r="A73" s="56">
        <v>72</v>
      </c>
      <c r="B73" s="43"/>
      <c r="C73" s="44"/>
      <c r="D73" s="45"/>
      <c r="E73" s="46"/>
    </row>
    <row r="74" spans="1:5" ht="19.5" thickBot="1">
      <c r="A74" s="1">
        <v>73</v>
      </c>
      <c r="B74" s="43"/>
      <c r="C74" s="44"/>
      <c r="D74" s="45"/>
      <c r="E74" s="46"/>
    </row>
    <row r="75" spans="1:5" ht="18.75">
      <c r="A75" s="57"/>
      <c r="B75" s="58"/>
      <c r="C75" s="59"/>
      <c r="D75" s="60"/>
      <c r="E75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Heni</cp:lastModifiedBy>
  <dcterms:created xsi:type="dcterms:W3CDTF">2016-12-05T21:28:43Z</dcterms:created>
  <dcterms:modified xsi:type="dcterms:W3CDTF">2016-12-08T12:11:54Z</dcterms:modified>
  <cp:category/>
  <cp:version/>
  <cp:contentType/>
  <cp:contentStatus/>
</cp:coreProperties>
</file>